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<sst xmlns="http://schemas.openxmlformats.org/spreadsheetml/2006/main" count="281" uniqueCount="255">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</sst>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5" zoomScaleNormal="75" zoomScaleSheetLayoutView="70" zoomScalePageLayoutView="0" workbookViewId="0" topLeftCell="A1">
      <pane xSplit="8" ySplit="10" topLeftCell="J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52" sqref="N5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209</v>
      </c>
      <c r="E4" s="160"/>
      <c r="F4" s="160"/>
      <c r="G4" s="160"/>
      <c r="H4" s="16"/>
      <c r="I4" s="154" t="s">
        <v>251</v>
      </c>
      <c r="J4" s="155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3" t="s">
        <v>0</v>
      </c>
      <c r="B6" s="143"/>
      <c r="C6" s="156" t="s">
        <v>253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5"/>
    </row>
    <row r="8" spans="1:10" s="30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206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0" t="s">
        <v>207</v>
      </c>
      <c r="J9" s="42" t="s">
        <v>208</v>
      </c>
    </row>
    <row r="10" spans="1:10" s="30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2" t="str">
        <f>CONCATENATE($C$3," ",$D$3," ",$E$3," ",$F$3," ",$G$3)</f>
        <v>за I квартал(а)  2023 года</v>
      </c>
      <c r="J10" s="42" t="str">
        <f>CONCATENATE($C$3," ",$D$3," ",$E$3," ",$F$3," ",$G$3)</f>
        <v>за I квартал(а)  2023 года</v>
      </c>
    </row>
    <row r="11" spans="1:10" ht="39" customHeight="1" thickBot="1" thickTop="1">
      <c r="A11" s="144" t="s">
        <v>65</v>
      </c>
      <c r="B11" s="144"/>
      <c r="C11" s="130" t="s">
        <v>226</v>
      </c>
      <c r="D11" s="161"/>
      <c r="E11" s="161"/>
      <c r="F11" s="162"/>
      <c r="G11" s="37" t="s">
        <v>41</v>
      </c>
      <c r="H11" s="38" t="s">
        <v>89</v>
      </c>
      <c r="I11" s="47"/>
      <c r="J11" s="49">
        <v>348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47"/>
      <c r="J12" s="49">
        <v>318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47"/>
      <c r="J13" s="49">
        <v>2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47"/>
      <c r="J14" s="49">
        <v>12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47"/>
      <c r="J15" s="49">
        <v>10</v>
      </c>
    </row>
    <row r="16" spans="1:10" ht="69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47"/>
      <c r="J16" s="49">
        <v>9</v>
      </c>
    </row>
    <row r="17" spans="1:10" ht="48.75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47"/>
      <c r="J17" s="49">
        <v>0</v>
      </c>
    </row>
    <row r="18" spans="1:10" s="30" customFormat="1" ht="61.5" customHeight="1" thickBot="1" thickTop="1">
      <c r="A18" s="104" t="s">
        <v>246</v>
      </c>
      <c r="B18" s="106"/>
      <c r="C18" s="53" t="s">
        <v>239</v>
      </c>
      <c r="D18" s="54"/>
      <c r="E18" s="54"/>
      <c r="F18" s="54"/>
      <c r="G18" s="55"/>
      <c r="H18" s="11" t="s">
        <v>238</v>
      </c>
      <c r="I18" s="47"/>
      <c r="J18" s="52">
        <v>2</v>
      </c>
    </row>
    <row r="19" spans="1:10" ht="49.5" customHeight="1" thickBot="1" thickTop="1">
      <c r="A19" s="113"/>
      <c r="B19" s="114"/>
      <c r="C19" s="53" t="s">
        <v>224</v>
      </c>
      <c r="D19" s="54"/>
      <c r="E19" s="54"/>
      <c r="F19" s="54"/>
      <c r="G19" s="55"/>
      <c r="H19" s="11" t="s">
        <v>35</v>
      </c>
      <c r="I19" s="47"/>
      <c r="J19" s="49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47"/>
      <c r="J20" s="49">
        <v>0</v>
      </c>
    </row>
    <row r="21" spans="1:10" ht="54.75" customHeight="1" thickBot="1" thickTop="1">
      <c r="A21" s="107"/>
      <c r="B21" s="109"/>
      <c r="C21" s="53" t="s">
        <v>225</v>
      </c>
      <c r="D21" s="54"/>
      <c r="E21" s="54"/>
      <c r="F21" s="54"/>
      <c r="G21" s="55"/>
      <c r="H21" s="11" t="s">
        <v>92</v>
      </c>
      <c r="I21" s="47"/>
      <c r="J21" s="49">
        <v>0</v>
      </c>
    </row>
    <row r="22" spans="1:10" ht="99" customHeight="1" thickBot="1" thickTop="1">
      <c r="A22" s="78" t="s">
        <v>241</v>
      </c>
      <c r="B22" s="79"/>
      <c r="C22" s="78" t="s">
        <v>242</v>
      </c>
      <c r="D22" s="79"/>
      <c r="E22" s="79"/>
      <c r="F22" s="79"/>
      <c r="G22" s="80"/>
      <c r="H22" s="45" t="s">
        <v>240</v>
      </c>
      <c r="I22" s="47"/>
      <c r="J22" s="49">
        <v>1</v>
      </c>
    </row>
    <row r="23" spans="1:10" s="30" customFormat="1" ht="32.25" customHeight="1" thickBot="1" thickTop="1">
      <c r="A23" s="118" t="s">
        <v>252</v>
      </c>
      <c r="B23" s="118"/>
      <c r="C23" s="56" t="s">
        <v>66</v>
      </c>
      <c r="D23" s="57"/>
      <c r="E23" s="57"/>
      <c r="F23" s="57"/>
      <c r="G23" s="58"/>
      <c r="H23" s="23" t="s">
        <v>93</v>
      </c>
      <c r="I23" s="47"/>
      <c r="J23" s="49">
        <v>1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3" t="s">
        <v>94</v>
      </c>
      <c r="I24" s="47"/>
      <c r="J24" s="49">
        <v>0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4" t="s">
        <v>3</v>
      </c>
      <c r="H25" s="23" t="s">
        <v>95</v>
      </c>
      <c r="I25" s="47"/>
      <c r="J25" s="49">
        <v>0</v>
      </c>
    </row>
    <row r="26" spans="1:10" ht="25.5" customHeight="1" thickBot="1" thickTop="1">
      <c r="A26" s="118"/>
      <c r="B26" s="118"/>
      <c r="C26" s="62"/>
      <c r="D26" s="63"/>
      <c r="E26" s="63"/>
      <c r="F26" s="64"/>
      <c r="G26" s="24" t="s">
        <v>4</v>
      </c>
      <c r="H26" s="23" t="s">
        <v>96</v>
      </c>
      <c r="I26" s="47"/>
      <c r="J26" s="49">
        <v>0</v>
      </c>
    </row>
    <row r="27" spans="1:10" s="30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2" t="s">
        <v>97</v>
      </c>
      <c r="I27" s="48"/>
      <c r="J27" s="51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4" t="s">
        <v>98</v>
      </c>
      <c r="I28" s="48"/>
      <c r="J28" s="51">
        <v>0</v>
      </c>
    </row>
    <row r="29" spans="1:10" ht="70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4" t="s">
        <v>99</v>
      </c>
      <c r="I29" s="48"/>
      <c r="J29" s="51">
        <v>0</v>
      </c>
    </row>
    <row r="30" spans="1:10" ht="21.75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4" t="s">
        <v>188</v>
      </c>
      <c r="I30" s="48"/>
      <c r="J30" s="51">
        <v>0</v>
      </c>
    </row>
    <row r="31" spans="1:10" ht="20.25" customHeight="1" thickBot="1" thickTop="1">
      <c r="A31" s="87"/>
      <c r="B31" s="87"/>
      <c r="C31" s="87"/>
      <c r="D31" s="41" t="s">
        <v>48</v>
      </c>
      <c r="E31" s="87" t="s">
        <v>167</v>
      </c>
      <c r="F31" s="87"/>
      <c r="G31" s="87"/>
      <c r="H31" s="34" t="s">
        <v>189</v>
      </c>
      <c r="I31" s="48"/>
      <c r="J31" s="51">
        <v>0</v>
      </c>
    </row>
    <row r="32" spans="1:13" ht="38.25" customHeight="1" thickBot="1" thickTop="1">
      <c r="A32" s="87"/>
      <c r="B32" s="87"/>
      <c r="C32" s="87" t="s">
        <v>227</v>
      </c>
      <c r="D32" s="87"/>
      <c r="E32" s="87"/>
      <c r="F32" s="87"/>
      <c r="G32" s="87"/>
      <c r="H32" s="33" t="s">
        <v>190</v>
      </c>
      <c r="I32" s="48"/>
      <c r="J32" s="51">
        <v>0</v>
      </c>
      <c r="M32" s="44"/>
    </row>
    <row r="33" spans="1:10" ht="32.25" customHeight="1" thickBot="1" thickTop="1">
      <c r="A33" s="87"/>
      <c r="B33" s="87"/>
      <c r="C33" s="41" t="s">
        <v>186</v>
      </c>
      <c r="D33" s="87" t="s">
        <v>187</v>
      </c>
      <c r="E33" s="87"/>
      <c r="F33" s="87"/>
      <c r="G33" s="87"/>
      <c r="H33" s="32" t="s">
        <v>191</v>
      </c>
      <c r="I33" s="48"/>
      <c r="J33" s="51">
        <v>0</v>
      </c>
    </row>
    <row r="34" spans="1:10" s="30" customFormat="1" ht="32.25" customHeight="1" thickBot="1" thickTop="1">
      <c r="A34" s="129" t="s">
        <v>234</v>
      </c>
      <c r="B34" s="142"/>
      <c r="C34" s="98" t="s">
        <v>228</v>
      </c>
      <c r="D34" s="99"/>
      <c r="E34" s="99"/>
      <c r="F34" s="99"/>
      <c r="G34" s="100"/>
      <c r="H34" s="38" t="s">
        <v>214</v>
      </c>
      <c r="I34" s="48"/>
      <c r="J34" s="51">
        <v>0</v>
      </c>
    </row>
    <row r="35" spans="1:10" s="30" customFormat="1" ht="33" customHeight="1" thickBot="1" thickTop="1">
      <c r="A35" s="130"/>
      <c r="B35" s="162"/>
      <c r="C35" s="98" t="s">
        <v>229</v>
      </c>
      <c r="D35" s="99"/>
      <c r="E35" s="99"/>
      <c r="F35" s="99"/>
      <c r="G35" s="100"/>
      <c r="H35" s="38" t="s">
        <v>215</v>
      </c>
      <c r="I35" s="48"/>
      <c r="J35" s="51">
        <v>0</v>
      </c>
    </row>
    <row r="36" spans="1:10" s="30" customFormat="1" ht="32.25" customHeight="1" thickBot="1" thickTop="1">
      <c r="A36" s="130"/>
      <c r="B36" s="162"/>
      <c r="C36" s="98" t="s">
        <v>230</v>
      </c>
      <c r="D36" s="99"/>
      <c r="E36" s="99"/>
      <c r="F36" s="99"/>
      <c r="G36" s="100"/>
      <c r="H36" s="38" t="s">
        <v>216</v>
      </c>
      <c r="I36" s="48"/>
      <c r="J36" s="51">
        <v>0</v>
      </c>
    </row>
    <row r="37" spans="1:10" s="30" customFormat="1" ht="35.25" customHeight="1" thickBot="1" thickTop="1">
      <c r="A37" s="130"/>
      <c r="B37" s="162"/>
      <c r="C37" s="98" t="s">
        <v>231</v>
      </c>
      <c r="D37" s="99"/>
      <c r="E37" s="99"/>
      <c r="F37" s="99"/>
      <c r="G37" s="100"/>
      <c r="H37" s="38" t="s">
        <v>217</v>
      </c>
      <c r="I37" s="48"/>
      <c r="J37" s="51">
        <v>0</v>
      </c>
    </row>
    <row r="38" spans="1:10" s="30" customFormat="1" ht="27.75" customHeight="1" thickBot="1" thickTop="1">
      <c r="A38" s="130"/>
      <c r="B38" s="162"/>
      <c r="C38" s="129" t="s">
        <v>211</v>
      </c>
      <c r="D38" s="129" t="s">
        <v>232</v>
      </c>
      <c r="E38" s="99"/>
      <c r="F38" s="99"/>
      <c r="G38" s="100"/>
      <c r="H38" s="38" t="s">
        <v>218</v>
      </c>
      <c r="I38" s="48"/>
      <c r="J38" s="51">
        <v>0</v>
      </c>
    </row>
    <row r="39" spans="1:10" s="30" customFormat="1" ht="33" customHeight="1" thickBot="1" thickTop="1">
      <c r="A39" s="130"/>
      <c r="B39" s="162"/>
      <c r="C39" s="130"/>
      <c r="D39" s="43" t="s">
        <v>48</v>
      </c>
      <c r="E39" s="129" t="s">
        <v>212</v>
      </c>
      <c r="F39" s="141"/>
      <c r="G39" s="142"/>
      <c r="H39" s="38" t="s">
        <v>219</v>
      </c>
      <c r="I39" s="48"/>
      <c r="J39" s="51">
        <v>0</v>
      </c>
    </row>
    <row r="40" spans="1:10" s="30" customFormat="1" ht="22.5" customHeight="1" thickBot="1" thickTop="1">
      <c r="A40" s="130"/>
      <c r="B40" s="162"/>
      <c r="C40" s="130"/>
      <c r="D40" s="98" t="s">
        <v>233</v>
      </c>
      <c r="E40" s="99"/>
      <c r="F40" s="99"/>
      <c r="G40" s="100"/>
      <c r="H40" s="38" t="s">
        <v>220</v>
      </c>
      <c r="I40" s="48"/>
      <c r="J40" s="51">
        <v>0</v>
      </c>
    </row>
    <row r="41" spans="1:10" s="30" customFormat="1" ht="24" customHeight="1" thickBot="1" thickTop="1">
      <c r="A41" s="130"/>
      <c r="B41" s="162"/>
      <c r="C41" s="130"/>
      <c r="D41" s="98" t="s">
        <v>213</v>
      </c>
      <c r="E41" s="99"/>
      <c r="F41" s="99"/>
      <c r="G41" s="100"/>
      <c r="H41" s="38" t="s">
        <v>221</v>
      </c>
      <c r="I41" s="48"/>
      <c r="J41" s="51">
        <v>0</v>
      </c>
    </row>
    <row r="42" spans="1:10" s="30" customFormat="1" ht="63" customHeight="1" thickBot="1" thickTop="1">
      <c r="A42" s="130"/>
      <c r="B42" s="162"/>
      <c r="C42" s="130"/>
      <c r="D42" s="39" t="s">
        <v>48</v>
      </c>
      <c r="E42" s="98" t="s">
        <v>235</v>
      </c>
      <c r="F42" s="99"/>
      <c r="G42" s="100"/>
      <c r="H42" s="38" t="s">
        <v>222</v>
      </c>
      <c r="I42" s="48"/>
      <c r="J42" s="51">
        <v>0</v>
      </c>
    </row>
    <row r="43" spans="1:10" s="30" customFormat="1" ht="33" customHeight="1" thickBot="1" thickTop="1">
      <c r="A43" s="131"/>
      <c r="B43" s="164"/>
      <c r="C43" s="131"/>
      <c r="D43" s="98" t="s">
        <v>236</v>
      </c>
      <c r="E43" s="99"/>
      <c r="F43" s="99"/>
      <c r="G43" s="100"/>
      <c r="H43" s="38" t="s">
        <v>223</v>
      </c>
      <c r="I43" s="48"/>
      <c r="J43" s="51">
        <v>0</v>
      </c>
    </row>
    <row r="44" spans="1:10" s="30" customFormat="1" ht="51.75" customHeight="1" thickBot="1" thickTop="1">
      <c r="A44" s="81" t="s">
        <v>244</v>
      </c>
      <c r="B44" s="83"/>
      <c r="C44" s="81" t="s">
        <v>247</v>
      </c>
      <c r="D44" s="82"/>
      <c r="E44" s="82"/>
      <c r="F44" s="82"/>
      <c r="G44" s="83"/>
      <c r="H44" s="46" t="s">
        <v>243</v>
      </c>
      <c r="I44" s="48"/>
      <c r="J44" s="51">
        <v>0</v>
      </c>
    </row>
    <row r="45" spans="1:10" ht="21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47"/>
      <c r="J45" s="49">
        <v>0</v>
      </c>
    </row>
    <row r="46" spans="1:10" ht="32.2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47"/>
      <c r="J46" s="49">
        <v>0</v>
      </c>
    </row>
    <row r="47" spans="1:10" ht="39.7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47"/>
      <c r="J47" s="49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47"/>
      <c r="J48" s="49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47"/>
      <c r="J49" s="49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47"/>
      <c r="J50" s="49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47"/>
      <c r="J51" s="49">
        <v>0</v>
      </c>
    </row>
    <row r="52" spans="1:10" ht="82.5" customHeight="1" thickBot="1" thickTop="1">
      <c r="A52" s="118" t="s">
        <v>237</v>
      </c>
      <c r="B52" s="118"/>
      <c r="C52" s="56" t="s">
        <v>248</v>
      </c>
      <c r="D52" s="57"/>
      <c r="E52" s="57"/>
      <c r="F52" s="57"/>
      <c r="G52" s="58"/>
      <c r="H52" s="23" t="s">
        <v>245</v>
      </c>
      <c r="I52" s="47"/>
      <c r="J52" s="50">
        <v>2</v>
      </c>
    </row>
    <row r="53" spans="1:10" s="30" customFormat="1" ht="33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3" t="s">
        <v>37</v>
      </c>
      <c r="I53" s="47"/>
      <c r="J53" s="49">
        <v>2</v>
      </c>
    </row>
    <row r="54" spans="1:10" ht="42.7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3" t="s">
        <v>106</v>
      </c>
      <c r="I54" s="47"/>
      <c r="J54" s="49">
        <v>0</v>
      </c>
    </row>
    <row r="55" spans="1:10" ht="42.7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3" t="s">
        <v>107</v>
      </c>
      <c r="I55" s="47"/>
      <c r="J55" s="49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3" t="s">
        <v>108</v>
      </c>
      <c r="I56" s="47"/>
      <c r="J56" s="49">
        <v>0</v>
      </c>
    </row>
    <row r="57" spans="1:10" ht="42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47"/>
      <c r="J57" s="49">
        <v>0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47"/>
      <c r="J58" s="49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47"/>
      <c r="J59" s="49">
        <v>0</v>
      </c>
    </row>
    <row r="60" spans="1:10" ht="61.5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47"/>
      <c r="J60" s="49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47"/>
      <c r="J61" s="49">
        <v>0</v>
      </c>
    </row>
    <row r="62" spans="1:10" ht="47.2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47"/>
      <c r="J62" s="49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47"/>
      <c r="J63" s="49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47"/>
      <c r="J64" s="49">
        <v>0</v>
      </c>
    </row>
    <row r="65" spans="1:10" ht="50.2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47"/>
      <c r="J65" s="49">
        <v>0</v>
      </c>
    </row>
    <row r="66" spans="1:10" ht="50.2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7" t="s">
        <v>118</v>
      </c>
      <c r="I66" s="47"/>
      <c r="J66" s="49">
        <v>1</v>
      </c>
    </row>
    <row r="67" spans="1:10" ht="44.2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7" t="s">
        <v>119</v>
      </c>
      <c r="I67" s="47"/>
      <c r="J67" s="49">
        <v>0</v>
      </c>
    </row>
    <row r="68" spans="1:10" ht="72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7" t="s">
        <v>121</v>
      </c>
      <c r="I68" s="47"/>
      <c r="J68" s="49">
        <v>0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7" t="s">
        <v>122</v>
      </c>
      <c r="I69" s="47"/>
      <c r="J69" s="49">
        <v>0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7" t="s">
        <v>123</v>
      </c>
      <c r="I70" s="47"/>
      <c r="J70" s="49">
        <v>0</v>
      </c>
    </row>
    <row r="71" spans="1:10" s="30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7" t="s">
        <v>124</v>
      </c>
      <c r="I71" s="47"/>
      <c r="J71" s="49">
        <v>0</v>
      </c>
    </row>
    <row r="72" spans="1:10" ht="47.2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7" t="s">
        <v>125</v>
      </c>
      <c r="I72" s="47"/>
      <c r="J72" s="49">
        <v>0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7" t="s">
        <v>197</v>
      </c>
      <c r="I73" s="47"/>
      <c r="J73" s="49">
        <v>0</v>
      </c>
    </row>
    <row r="74" spans="1:10" ht="33" customHeight="1" thickBot="1" thickTop="1">
      <c r="A74" s="101"/>
      <c r="B74" s="101"/>
      <c r="C74" s="101"/>
      <c r="D74" s="28" t="s">
        <v>45</v>
      </c>
      <c r="E74" s="101" t="s">
        <v>61</v>
      </c>
      <c r="F74" s="101"/>
      <c r="G74" s="101"/>
      <c r="H74" s="27" t="s">
        <v>210</v>
      </c>
      <c r="I74" s="47"/>
      <c r="J74" s="49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7" t="s">
        <v>126</v>
      </c>
      <c r="I75" s="47"/>
      <c r="J75" s="49">
        <v>0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7" t="s">
        <v>127</v>
      </c>
      <c r="I76" s="47"/>
      <c r="J76" s="49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7" t="s">
        <v>128</v>
      </c>
      <c r="I77" s="47"/>
      <c r="J77" s="49">
        <v>0</v>
      </c>
    </row>
    <row r="78" spans="1:10" s="30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7" t="s">
        <v>129</v>
      </c>
      <c r="I78" s="47"/>
      <c r="J78" s="49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7" t="s">
        <v>130</v>
      </c>
      <c r="I79" s="47"/>
      <c r="J79" s="49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7" t="s">
        <v>199</v>
      </c>
      <c r="I80" s="47"/>
      <c r="J80" s="49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7" t="s">
        <v>131</v>
      </c>
      <c r="I81" s="47"/>
      <c r="J81" s="49">
        <v>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7" t="s">
        <v>132</v>
      </c>
      <c r="I82" s="47"/>
      <c r="J82" s="49">
        <v>0</v>
      </c>
    </row>
    <row r="83" spans="1:10" ht="60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7" t="s">
        <v>133</v>
      </c>
      <c r="I83" s="47"/>
      <c r="J83" s="49">
        <v>0</v>
      </c>
    </row>
    <row r="84" spans="1:10" s="30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7" t="s">
        <v>134</v>
      </c>
      <c r="I84" s="47"/>
      <c r="J84" s="49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7" t="s">
        <v>135</v>
      </c>
      <c r="I85" s="47"/>
      <c r="J85" s="49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7" t="s">
        <v>200</v>
      </c>
      <c r="I86" s="47"/>
      <c r="J86" s="49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47"/>
      <c r="J87" s="49">
        <v>0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47"/>
      <c r="J88" s="49">
        <v>0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47"/>
      <c r="J89" s="49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47"/>
      <c r="J90" s="49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47"/>
      <c r="J91" s="49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47"/>
      <c r="J92" s="49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47"/>
      <c r="J93" s="49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47"/>
      <c r="J94" s="49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47"/>
      <c r="J95" s="49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47"/>
      <c r="J96" s="49">
        <v>0</v>
      </c>
    </row>
    <row r="97" spans="1:10" s="30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1" t="s">
        <v>146</v>
      </c>
      <c r="I97" s="47"/>
      <c r="J97" s="49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47"/>
      <c r="J98" s="49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47"/>
      <c r="J99" s="49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47"/>
      <c r="J100" s="49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47"/>
      <c r="J101" s="49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47"/>
      <c r="J102" s="49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47"/>
      <c r="J103" s="49">
        <v>0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47"/>
      <c r="J104" s="49">
        <v>0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47"/>
      <c r="J105" s="49">
        <v>15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47"/>
      <c r="J106" s="49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47"/>
      <c r="J107" s="49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47"/>
      <c r="J108" s="49">
        <v>0</v>
      </c>
    </row>
    <row r="109" spans="1:10" ht="64.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47"/>
      <c r="J109" s="49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47"/>
      <c r="J110" s="49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29" t="s">
        <v>174</v>
      </c>
      <c r="I111" s="47"/>
      <c r="J111" s="49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29" t="s">
        <v>175</v>
      </c>
      <c r="I112" s="47"/>
      <c r="J112" s="49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29" t="s">
        <v>176</v>
      </c>
      <c r="I113" s="47"/>
      <c r="J113" s="49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29" t="s">
        <v>177</v>
      </c>
      <c r="I114" s="47"/>
      <c r="J114" s="49">
        <v>0</v>
      </c>
    </row>
    <row r="115" spans="1:10" ht="28.5" customHeight="1" thickBot="1" thickTop="1">
      <c r="A115" s="88"/>
      <c r="B115" s="88"/>
      <c r="C115" s="88" t="s">
        <v>249</v>
      </c>
      <c r="D115" s="88"/>
      <c r="E115" s="88"/>
      <c r="F115" s="88"/>
      <c r="G115" s="88"/>
      <c r="H115" s="29" t="s">
        <v>178</v>
      </c>
      <c r="I115" s="47"/>
      <c r="J115" s="49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29" t="s">
        <v>179</v>
      </c>
      <c r="I116" s="47"/>
      <c r="J116" s="49">
        <v>0</v>
      </c>
    </row>
    <row r="117" spans="1:10" ht="30" customHeight="1" thickBot="1" thickTop="1">
      <c r="A117" s="150"/>
      <c r="B117" s="150"/>
      <c r="C117" s="151" t="s">
        <v>250</v>
      </c>
      <c r="D117" s="152"/>
      <c r="E117" s="152"/>
      <c r="F117" s="152"/>
      <c r="G117" s="153"/>
      <c r="H117" s="29" t="s">
        <v>180</v>
      </c>
      <c r="I117" s="47"/>
      <c r="J117" s="49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29" t="s">
        <v>181</v>
      </c>
      <c r="I118" s="47"/>
      <c r="J118" s="49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29" t="s">
        <v>182</v>
      </c>
      <c r="I119" s="47"/>
      <c r="J119" s="49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E31:G3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portrait" paperSize="8" scale="4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Балаян Арсен Каренович</cp:lastModifiedBy>
  <cp:lastPrinted>2023-04-14T08:18:13Z</cp:lastPrinted>
  <dcterms:created xsi:type="dcterms:W3CDTF">2014-06-18T12:41:32Z</dcterms:created>
  <dcterms:modified xsi:type="dcterms:W3CDTF">2023-04-17T14:29:07Z</dcterms:modified>
  <cp:category/>
  <cp:version/>
  <cp:contentType/>
  <cp:contentStatus/>
</cp:coreProperties>
</file>